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anuary\PQCP\"/>
    </mc:Choice>
  </mc:AlternateContent>
  <xr:revisionPtr revIDLastSave="0" documentId="8_{6CFA99EA-F357-4C34-BB96-305CB71DF6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4" l="1"/>
  <c r="K7" i="4"/>
  <c r="L6" i="4"/>
  <c r="K6" i="4"/>
  <c r="L5" i="4"/>
  <c r="K5" i="4"/>
  <c r="L4" i="4"/>
  <c r="K4" i="4"/>
  <c r="L3" i="4"/>
  <c r="K3" i="4"/>
</calcChain>
</file>

<file path=xl/sharedStrings.xml><?xml version="1.0" encoding="utf-8"?>
<sst xmlns="http://schemas.openxmlformats.org/spreadsheetml/2006/main" count="18" uniqueCount="12">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</sst>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9"/>
  <sheetViews>
    <sheetView tabSelected="1" zoomScaleNormal="100" workbookViewId="0">
      <pane xSplit="2" ySplit="2" topLeftCell="C8" activePane="bottomRight" state="frozen"/>
      <selection pane="topRight" activeCell="C1" sqref="C1"/>
      <selection pane="bottomLeft" activeCell="A4" sqref="A4"/>
      <selection pane="bottomRight" activeCell="H13" sqref="H13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8.85546875" customWidth="1"/>
    <col min="5" max="5" width="11.28515625" customWidth="1"/>
    <col min="6" max="6" width="15.5703125" customWidth="1"/>
    <col min="7" max="7" width="11.140625" customWidth="1"/>
    <col min="8" max="9" width="23.85546875" customWidth="1"/>
    <col min="10" max="10" width="10.85546875" customWidth="1"/>
    <col min="11" max="11" width="18.5703125" customWidth="1"/>
    <col min="12" max="12" width="17.28515625" customWidth="1"/>
  </cols>
  <sheetData>
    <row r="2" spans="2:12" ht="45" x14ac:dyDescent="0.25">
      <c r="B2" s="5" t="s">
        <v>6</v>
      </c>
      <c r="C2" s="6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45992</v>
      </c>
      <c r="C3" s="1" t="s">
        <v>11</v>
      </c>
      <c r="D3" s="4">
        <v>4.0000000000000001E-3</v>
      </c>
      <c r="E3" s="4">
        <v>7.5000000000000002E-4</v>
      </c>
      <c r="F3" s="4">
        <v>5.5000000000000003E-4</v>
      </c>
      <c r="G3" s="4">
        <v>6.8199999999999999E-4</v>
      </c>
      <c r="H3" s="4">
        <v>0</v>
      </c>
      <c r="I3" s="4">
        <v>1.5999999999999999E-5</v>
      </c>
      <c r="J3" s="4">
        <v>0</v>
      </c>
      <c r="K3" s="4">
        <f>SUM(D3:J3)</f>
        <v>5.9980000000000007E-3</v>
      </c>
      <c r="L3" s="4">
        <f>D3+E3+F3+H3+I3+J3</f>
        <v>5.3160000000000004E-3</v>
      </c>
    </row>
    <row r="4" spans="2:12" x14ac:dyDescent="0.25">
      <c r="B4" s="2">
        <v>45993</v>
      </c>
      <c r="C4" s="1" t="s">
        <v>11</v>
      </c>
      <c r="D4" s="4">
        <v>4.0000000000000001E-3</v>
      </c>
      <c r="E4" s="4">
        <v>7.5000000000000002E-4</v>
      </c>
      <c r="F4" s="4">
        <v>5.5000000000000003E-4</v>
      </c>
      <c r="G4" s="4">
        <v>6.8800000000000003E-4</v>
      </c>
      <c r="H4" s="4">
        <v>0</v>
      </c>
      <c r="I4" s="4">
        <v>1.5999999999999999E-5</v>
      </c>
      <c r="J4" s="4">
        <v>0</v>
      </c>
      <c r="K4" s="4">
        <f t="shared" ref="K4:K7" si="0">SUM(D4:J4)</f>
        <v>6.0040000000000007E-3</v>
      </c>
      <c r="L4" s="4">
        <f>D4+E4+F4+H4+I4+J4</f>
        <v>5.3160000000000004E-3</v>
      </c>
    </row>
    <row r="5" spans="2:12" x14ac:dyDescent="0.25">
      <c r="B5" s="2">
        <v>45994</v>
      </c>
      <c r="C5" s="1" t="s">
        <v>11</v>
      </c>
      <c r="D5" s="4">
        <v>4.0000000000000001E-3</v>
      </c>
      <c r="E5" s="4">
        <v>7.5000000000000002E-4</v>
      </c>
      <c r="F5" s="4">
        <v>5.5000000000000003E-4</v>
      </c>
      <c r="G5" s="4">
        <v>6.8199999999999999E-4</v>
      </c>
      <c r="H5" s="4">
        <v>0</v>
      </c>
      <c r="I5" s="4">
        <v>1.5999999999999999E-5</v>
      </c>
      <c r="J5" s="4">
        <v>0</v>
      </c>
      <c r="K5" s="4">
        <f t="shared" si="0"/>
        <v>5.9980000000000007E-3</v>
      </c>
      <c r="L5" s="4">
        <f t="shared" ref="L5:L7" si="1">D5+E5+F5+H5+I5+J5</f>
        <v>5.3160000000000004E-3</v>
      </c>
    </row>
    <row r="6" spans="2:12" x14ac:dyDescent="0.25">
      <c r="B6" s="2">
        <v>45995</v>
      </c>
      <c r="C6" s="1" t="s">
        <v>11</v>
      </c>
      <c r="D6" s="4">
        <v>4.0000000000000001E-3</v>
      </c>
      <c r="E6" s="4">
        <v>7.5000000000000002E-4</v>
      </c>
      <c r="F6" s="4">
        <v>5.5000000000000003E-4</v>
      </c>
      <c r="G6" s="4">
        <v>6.8599999999999998E-4</v>
      </c>
      <c r="H6" s="4">
        <v>0</v>
      </c>
      <c r="I6" s="4">
        <v>1.5999999999999999E-5</v>
      </c>
      <c r="J6" s="4">
        <v>0</v>
      </c>
      <c r="K6" s="4">
        <f t="shared" si="0"/>
        <v>6.0020000000000004E-3</v>
      </c>
      <c r="L6" s="4">
        <f t="shared" si="1"/>
        <v>5.3160000000000004E-3</v>
      </c>
    </row>
    <row r="7" spans="2:12" x14ac:dyDescent="0.25">
      <c r="B7" s="2">
        <v>45996</v>
      </c>
      <c r="C7" s="1" t="s">
        <v>11</v>
      </c>
      <c r="D7" s="4">
        <v>4.0000000000000001E-3</v>
      </c>
      <c r="E7" s="4">
        <v>7.5000000000000002E-4</v>
      </c>
      <c r="F7" s="4">
        <v>5.5000000000000003E-4</v>
      </c>
      <c r="G7" s="4">
        <v>6.9700000000000003E-4</v>
      </c>
      <c r="H7" s="4">
        <v>0</v>
      </c>
      <c r="I7" s="4">
        <v>1.5999999999999999E-5</v>
      </c>
      <c r="J7" s="4">
        <v>0</v>
      </c>
      <c r="K7" s="4">
        <f t="shared" si="0"/>
        <v>6.0130000000000001E-3</v>
      </c>
      <c r="L7" s="4">
        <f t="shared" si="1"/>
        <v>5.3160000000000004E-3</v>
      </c>
    </row>
    <row r="8" spans="2:12" x14ac:dyDescent="0.25">
      <c r="B8" s="2">
        <v>46023</v>
      </c>
      <c r="C8" s="1" t="s">
        <v>11</v>
      </c>
      <c r="D8" s="7">
        <v>4.0000000000000001E-3</v>
      </c>
      <c r="E8" s="7">
        <v>7.5000000000000002E-4</v>
      </c>
      <c r="F8" s="7">
        <v>5.5000000000000003E-4</v>
      </c>
      <c r="G8" s="7">
        <v>7.36E-4</v>
      </c>
      <c r="H8" s="7">
        <v>0</v>
      </c>
      <c r="I8" s="7">
        <v>3.8999999999999999E-5</v>
      </c>
      <c r="J8" s="7">
        <v>0</v>
      </c>
      <c r="K8" s="7">
        <v>6.0749999999999997E-3</v>
      </c>
      <c r="L8" s="7">
        <v>5.339E-3</v>
      </c>
    </row>
    <row r="9" spans="2:12" x14ac:dyDescent="0.25">
      <c r="B9" s="2">
        <v>46024</v>
      </c>
      <c r="C9" s="1" t="s">
        <v>11</v>
      </c>
      <c r="D9" s="7">
        <v>4.0000000000000001E-3</v>
      </c>
      <c r="E9" s="7">
        <v>7.5000000000000002E-4</v>
      </c>
      <c r="F9" s="7">
        <v>5.5000000000000003E-4</v>
      </c>
      <c r="G9" s="7">
        <v>7.36E-4</v>
      </c>
      <c r="H9" s="7">
        <v>0</v>
      </c>
      <c r="I9" s="7">
        <v>3.8999999999999999E-5</v>
      </c>
      <c r="J9" s="7">
        <v>0</v>
      </c>
      <c r="K9" s="7">
        <v>6.0749999999999997E-3</v>
      </c>
      <c r="L9" s="7">
        <v>5.339E-3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2026-01-05T05:34:17Z</dcterms:modified>
</cp:coreProperties>
</file>